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меню ежедневное\1 неделя\"/>
    </mc:Choice>
  </mc:AlternateContent>
  <bookViews>
    <workbookView xWindow="-120" yWindow="-120" windowWidth="20736" windowHeight="11160"/>
  </bookViews>
  <sheets>
    <sheet name="29.03.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<sst xmlns="http://schemas.openxmlformats.org/spreadsheetml/2006/main" count="40" uniqueCount="39">
  <si>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</si>
  <si>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</si>
  <si>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</si>
  <si>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</si>
  <si>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</si>
  <si>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</si>
  <si>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</si>
  <si>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</si>
  <si>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</si>
  <si>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</si>
  <si>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</si>
  <si>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</si>
  <si>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</si>
  <si>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</si>
  <si>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</si>
  <si>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</si>
  <si>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</si>
  <si>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</si>
  <si>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</si>
  <si>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</si>
  <si>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</si>
  <si>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</si>
  <si>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</si>
  <si>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</si>
  <si>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</si>
  <si>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</si>
  <si>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</si>
  <si>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гор.напиток</t>
  </si>
  <si>
    <t>Масло сливочное</t>
  </si>
  <si>
    <t>14/М</t>
  </si>
  <si>
    <t>Яблоки</t>
  </si>
  <si>
    <t>порц.блюдо</t>
  </si>
  <si>
    <t>Соус "Болоньезе"</t>
  </si>
  <si>
    <t>268/М</t>
  </si>
  <si>
    <t>Чай с молоком</t>
  </si>
  <si>
    <t>Макароны отварные</t>
  </si>
  <si>
    <t>202/М</t>
  </si>
  <si>
    <t>378/М</t>
  </si>
  <si>
    <t xml:space="preserve"> МБОУ СОШ с.Цалык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</si>
</sst>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5" sqref="K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38</v>
      </c>
      <c r="C1" s="36"/>
      <c r="D1" s="37"/>
      <c r="E1" t="s">
        <v>20</v>
      </c>
      <c r="F1" s="21"/>
      <c r="I1" t="s">
        <v>1</v>
      </c>
      <c r="J1" s="20">
        <v>45014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5" t="s">
        <v>31</v>
      </c>
      <c r="C4" s="29" t="s">
        <v>29</v>
      </c>
      <c r="D4" s="29" t="s">
        <v>28</v>
      </c>
      <c r="E4" s="29">
        <v>10</v>
      </c>
      <c r="F4" s="29">
        <v>5</v>
      </c>
      <c r="G4" s="29">
        <v>66.099999999999994</v>
      </c>
      <c r="H4" s="29">
        <v>0.08</v>
      </c>
      <c r="I4" s="29">
        <v>7.25</v>
      </c>
      <c r="J4" s="29">
        <v>0.13</v>
      </c>
    </row>
    <row r="5" spans="1:10" ht="15" thickBot="1" x14ac:dyDescent="0.35">
      <c r="A5" s="6"/>
      <c r="B5" s="5" t="s">
        <v>11</v>
      </c>
      <c r="C5" s="29" t="s">
        <v>33</v>
      </c>
      <c r="D5" s="29" t="s">
        <v>32</v>
      </c>
      <c r="E5" s="29">
        <v>90</v>
      </c>
      <c r="F5" s="29">
        <v>45.74</v>
      </c>
      <c r="G5" s="29">
        <v>122.6</v>
      </c>
      <c r="H5" s="29">
        <v>10.5</v>
      </c>
      <c r="I5" s="29">
        <v>8.1999999999999993</v>
      </c>
      <c r="J5" s="29">
        <v>1.7</v>
      </c>
    </row>
    <row r="6" spans="1:10" x14ac:dyDescent="0.3">
      <c r="A6" s="6"/>
      <c r="B6" s="5" t="s">
        <v>11</v>
      </c>
      <c r="C6" s="29" t="s">
        <v>36</v>
      </c>
      <c r="D6" s="29" t="s">
        <v>35</v>
      </c>
      <c r="E6" s="29">
        <v>150</v>
      </c>
      <c r="F6" s="29">
        <v>9.67</v>
      </c>
      <c r="G6" s="29">
        <v>198.3</v>
      </c>
      <c r="H6" s="29">
        <v>5.2</v>
      </c>
      <c r="I6" s="29">
        <v>4.3499999999999996</v>
      </c>
      <c r="J6" s="29">
        <v>34.6</v>
      </c>
    </row>
    <row r="7" spans="1:10" x14ac:dyDescent="0.3">
      <c r="A7" s="6"/>
      <c r="B7" s="1" t="s">
        <v>27</v>
      </c>
      <c r="C7" s="29" t="s">
        <v>37</v>
      </c>
      <c r="D7" s="29" t="s">
        <v>34</v>
      </c>
      <c r="E7" s="29">
        <v>180</v>
      </c>
      <c r="F7" s="29">
        <v>6.17</v>
      </c>
      <c r="G7" s="29">
        <v>66.599999999999994</v>
      </c>
      <c r="H7" s="29">
        <v>1.45</v>
      </c>
      <c r="I7" s="29">
        <v>1.25</v>
      </c>
      <c r="J7" s="29">
        <v>12.38</v>
      </c>
    </row>
    <row r="8" spans="1:10" x14ac:dyDescent="0.3">
      <c r="A8" s="6"/>
      <c r="B8" s="1" t="s">
        <v>21</v>
      </c>
      <c r="C8" s="29"/>
      <c r="D8" s="29" t="s">
        <v>25</v>
      </c>
      <c r="E8" s="29">
        <v>45</v>
      </c>
      <c r="F8" s="29">
        <v>2.16</v>
      </c>
      <c r="G8" s="29">
        <v>104.6</v>
      </c>
      <c r="H8" s="29">
        <v>3.42</v>
      </c>
      <c r="I8" s="29">
        <v>0.45</v>
      </c>
      <c r="J8" s="29">
        <v>21.74</v>
      </c>
    </row>
    <row r="9" spans="1:10" x14ac:dyDescent="0.3">
      <c r="A9" s="6"/>
      <c r="B9" s="34" t="s">
        <v>18</v>
      </c>
      <c r="C9" s="29"/>
      <c r="D9" s="29" t="s">
        <v>30</v>
      </c>
      <c r="E9" s="29">
        <v>130</v>
      </c>
      <c r="F9" s="29">
        <v>10.67</v>
      </c>
      <c r="G9" s="29">
        <v>57.72</v>
      </c>
      <c r="H9" s="29">
        <v>0.52</v>
      </c>
      <c r="I9" s="29">
        <v>0.52</v>
      </c>
      <c r="J9" s="29">
        <v>12.74</v>
      </c>
    </row>
    <row r="10" spans="1:10" ht="15" thickBot="1" x14ac:dyDescent="0.35">
      <c r="A10" s="7"/>
      <c r="B10" s="8"/>
      <c r="C10" s="29"/>
      <c r="D10" s="29" t="s">
        <v>26</v>
      </c>
      <c r="E10" s="29"/>
      <c r="F10" s="29">
        <f>SUM(F4:F9)</f>
        <v>79.41</v>
      </c>
      <c r="G10" s="29">
        <f>SUM(G4:G9)</f>
        <v>615.92000000000007</v>
      </c>
      <c r="H10" s="29">
        <f>SUM(H4:H9)</f>
        <v>21.169999999999998</v>
      </c>
      <c r="I10" s="29">
        <f>SUM(I4:I9)</f>
        <v>22.019999999999996</v>
      </c>
      <c r="J10" s="29">
        <f>SUM(J4:J9)</f>
        <v>83.289999999999992</v>
      </c>
    </row>
    <row r="11" spans="1:10" x14ac:dyDescent="0.3">
      <c r="A11" s="4"/>
      <c r="B11" s="10"/>
      <c r="C11" s="29"/>
      <c r="D11" s="29"/>
      <c r="E11" s="29"/>
      <c r="F11" s="29"/>
      <c r="G11" s="29"/>
      <c r="H11" s="29"/>
      <c r="I11" s="29"/>
      <c r="J11" s="29"/>
    </row>
    <row r="12" spans="1:10" x14ac:dyDescent="0.3">
      <c r="A12" s="6"/>
      <c r="B12" s="2"/>
      <c r="C12" s="29"/>
      <c r="D12" s="29"/>
      <c r="E12" s="29"/>
      <c r="F12" s="29"/>
      <c r="G12" s="33"/>
      <c r="H12" s="29"/>
      <c r="I12" s="29"/>
      <c r="J12" s="29"/>
    </row>
    <row r="13" spans="1:10" ht="15" thickBot="1" x14ac:dyDescent="0.35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3">
      <c r="A14" s="6" t="s">
        <v>12</v>
      </c>
      <c r="B14" s="9" t="s">
        <v>13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3">
      <c r="A15" s="6"/>
      <c r="B15" s="1" t="s">
        <v>14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15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16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22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19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2022-04-13T05:13:30Z</cp:lastPrinted>
  <dcterms:created xsi:type="dcterms:W3CDTF">2015-06-05T18:19:34Z</dcterms:created>
  <dcterms:modified xsi:type="dcterms:W3CDTF">2023-04-11T08:56:57Z</dcterms:modified>
</cp:coreProperties>
</file>